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'стр.1'!$A$1:$DA$21</definedName>
  </definedNames>
  <calcPr fullCalcOnLoad="1"/>
</workbook>
</file>

<file path=xl/sharedStrings.xml><?xml version="1.0" encoding="utf-8"?>
<sst xmlns="http://schemas.openxmlformats.org/spreadsheetml/2006/main" count="18" uniqueCount="15">
  <si>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</si>
  <si>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</si>
  <si>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</si>
  <si>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</si>
  <si>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И Н Ф О Р М А Ц И Я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</si>
  <si>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</si>
  <si>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</si>
  <si>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</si>
  <si>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</si>
  <si>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</si>
  <si>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</si>
  <si>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</si>
  <si>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</si>
  <si>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</si>
  <si>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
путем строительства воздушных или кабельных линий 
за последние 3 года 
(кВт)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</si>
</sst>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FK10" sqref="FK1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8" t="s">
        <v>1</v>
      </c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6" ht="15.75">
      <c r="DA6" s="5"/>
    </row>
    <row r="8" spans="1:105" s="4" customFormat="1" ht="16.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1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2" spans="1:105" s="2" customFormat="1" ht="145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7"/>
      <c r="AN12" s="14" t="s">
        <v>7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6"/>
      <c r="BJ12" s="14" t="s">
        <v>8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/>
      <c r="CF12" s="14" t="s">
        <v>14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2" customFormat="1" ht="27.75" customHeight="1">
      <c r="A13" s="13" t="s">
        <v>2</v>
      </c>
      <c r="B13" s="13"/>
      <c r="C13" s="13"/>
      <c r="D13" s="13"/>
      <c r="E13" s="13"/>
      <c r="F13" s="18" t="s">
        <v>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17"/>
      <c r="BJ13" s="19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1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s="2" customFormat="1" ht="15" customHeight="1">
      <c r="A14" s="13"/>
      <c r="B14" s="13"/>
      <c r="C14" s="13"/>
      <c r="D14" s="13"/>
      <c r="E14" s="13"/>
      <c r="F14" s="18" t="s">
        <v>10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0">
        <f>569427.68/1000</f>
        <v>569.42768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21"/>
      <c r="BJ14" s="20">
        <f>350/1000</f>
        <v>0.35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21"/>
      <c r="CF14" s="12">
        <v>120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</row>
    <row r="15" spans="1:105" s="2" customFormat="1" ht="15" customHeight="1">
      <c r="A15" s="13"/>
      <c r="B15" s="13"/>
      <c r="C15" s="13"/>
      <c r="D15" s="13"/>
      <c r="E15" s="13"/>
      <c r="F15" s="18" t="s">
        <v>11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>
        <f>6321379.46/1000</f>
        <v>6321.37946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21"/>
      <c r="BJ15" s="20">
        <f>1113/1000</f>
        <v>1.113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21"/>
      <c r="CF15" s="12">
        <v>1326.28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</row>
    <row r="16" spans="1:105" s="2" customFormat="1" ht="15" customHeight="1">
      <c r="A16" s="13"/>
      <c r="B16" s="13"/>
      <c r="C16" s="13"/>
      <c r="D16" s="13"/>
      <c r="E16" s="13"/>
      <c r="F16" s="18" t="s">
        <v>12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>
        <v>0</v>
      </c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17"/>
      <c r="BJ16" s="19">
        <v>0</v>
      </c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17"/>
      <c r="CF16" s="7">
        <v>0</v>
      </c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s="2" customFormat="1" ht="27.75" customHeight="1">
      <c r="A17" s="13" t="s">
        <v>3</v>
      </c>
      <c r="B17" s="13"/>
      <c r="C17" s="13"/>
      <c r="D17" s="13"/>
      <c r="E17" s="13"/>
      <c r="F17" s="18" t="s">
        <v>13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17"/>
      <c r="BJ17" s="19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1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s="2" customFormat="1" ht="15" customHeight="1">
      <c r="A18" s="13"/>
      <c r="B18" s="13"/>
      <c r="C18" s="13"/>
      <c r="D18" s="13"/>
      <c r="E18" s="13"/>
      <c r="F18" s="18" t="s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>
        <v>0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17"/>
      <c r="BJ18" s="19">
        <v>0</v>
      </c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17"/>
      <c r="CF18" s="19">
        <v>0</v>
      </c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17"/>
    </row>
    <row r="19" spans="1:105" s="2" customFormat="1" ht="15" customHeight="1">
      <c r="A19" s="13"/>
      <c r="B19" s="13"/>
      <c r="C19" s="13"/>
      <c r="D19" s="13"/>
      <c r="E19" s="13"/>
      <c r="F19" s="18" t="s">
        <v>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>
        <v>0</v>
      </c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17"/>
      <c r="BJ19" s="19">
        <v>0</v>
      </c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7"/>
      <c r="CF19" s="19">
        <v>0</v>
      </c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17"/>
    </row>
    <row r="20" spans="1:105" s="2" customFormat="1" ht="15" customHeight="1">
      <c r="A20" s="13"/>
      <c r="B20" s="13"/>
      <c r="C20" s="13"/>
      <c r="D20" s="13"/>
      <c r="E20" s="13"/>
      <c r="F20" s="18" t="s">
        <v>12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>
        <v>0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17"/>
      <c r="BJ20" s="19">
        <v>0</v>
      </c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7"/>
      <c r="CF20" s="19">
        <v>0</v>
      </c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17"/>
    </row>
  </sheetData>
  <sheetProtection/>
  <mergeCells count="48">
    <mergeCell ref="BJ19:CE19"/>
    <mergeCell ref="CF17:DA17"/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A18:E18"/>
    <mergeCell ref="F18:AM18"/>
    <mergeCell ref="AN18:BI18"/>
    <mergeCell ref="BJ18:CE18"/>
    <mergeCell ref="BJ15:CE15"/>
    <mergeCell ref="CF18:DA18"/>
    <mergeCell ref="A16:E16"/>
    <mergeCell ref="F16:AM16"/>
    <mergeCell ref="AN16:BI16"/>
    <mergeCell ref="BJ16:CE16"/>
    <mergeCell ref="CF16:DA16"/>
    <mergeCell ref="A17:E17"/>
    <mergeCell ref="BJ17:CE17"/>
    <mergeCell ref="F14:AM14"/>
    <mergeCell ref="AN14:BI14"/>
    <mergeCell ref="F17:AM17"/>
    <mergeCell ref="AN17:BI17"/>
    <mergeCell ref="A15:E15"/>
    <mergeCell ref="BJ14:CE14"/>
    <mergeCell ref="F15:AM15"/>
    <mergeCell ref="A12:AM12"/>
    <mergeCell ref="AN12:BI12"/>
    <mergeCell ref="F13:AM13"/>
    <mergeCell ref="AN13:BI13"/>
    <mergeCell ref="BJ13:CE13"/>
    <mergeCell ref="CF15:DA15"/>
    <mergeCell ref="AN15:BI15"/>
    <mergeCell ref="CF13:DA13"/>
    <mergeCell ref="BQ4:DA4"/>
    <mergeCell ref="BQ2:DA2"/>
    <mergeCell ref="A8:DA8"/>
    <mergeCell ref="A10:DA10"/>
    <mergeCell ref="CF14:DA14"/>
    <mergeCell ref="A14:E14"/>
    <mergeCell ref="CF12:DA12"/>
    <mergeCell ref="BJ12:CE12"/>
    <mergeCell ref="A13: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ekonom</cp:lastModifiedBy>
  <cp:lastPrinted>2019-10-18T07:58:15Z</cp:lastPrinted>
  <dcterms:created xsi:type="dcterms:W3CDTF">2011-01-11T10:25:48Z</dcterms:created>
  <dcterms:modified xsi:type="dcterms:W3CDTF">2019-10-21T13:32:11Z</dcterms:modified>
  <cp:category/>
  <cp:version/>
  <cp:contentType/>
  <cp:contentStatus/>
</cp:coreProperties>
</file>